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a\Desktop\Документы по ГО и ЧС\БМЦ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uri="GoogleSheetsCustomDataVersion2">
      <go:sheetsCustomData xmlns:go="http://customooxmlschemas.google.com/" r:id="rId5" roundtripDataChecksum="cW5rznmpWeymNvUdz6AOB3ykY3agUc01BtApzSm1N0g="/>
    </ext>
  </extLst>
</workbook>
</file>

<file path=xl/calcChain.xml><?xml version="1.0" encoding="utf-8"?>
<calcChain xmlns="http://schemas.openxmlformats.org/spreadsheetml/2006/main">
  <c r="F35" i="1" l="1"/>
</calcChain>
</file>

<file path=xl/sharedStrings.xml><?xml version="1.0" encoding="utf-8"?>
<sst xmlns="http://schemas.openxmlformats.org/spreadsheetml/2006/main" count="53" uniqueCount="45">
  <si>
    <t>А12.28.006</t>
  </si>
  <si>
    <t>Измерение скорости потока мочи (урофлоуметрия)</t>
  </si>
  <si>
    <t>1500-00</t>
  </si>
  <si>
    <t>А11.21.004</t>
  </si>
  <si>
    <t>Сбор секрета простаты</t>
  </si>
  <si>
    <t>1100-00</t>
  </si>
  <si>
    <t>А21.21.001</t>
  </si>
  <si>
    <t>Массаж простаты</t>
  </si>
  <si>
    <t>Инстилляция мочевого пузыря с использованием гидрогелевого материала «Котелекс-гель-ДНК-Л»(1 процедура)</t>
  </si>
  <si>
    <t>А11.28.008.500</t>
  </si>
  <si>
    <t>Инстилляция в мочевой пузырь лекарственных средств УроЛайф (1 процедура)</t>
  </si>
  <si>
    <t>А11.28.008.501</t>
  </si>
  <si>
    <t>5700-00</t>
  </si>
  <si>
    <t>Прейскурант на физиопроцедуры</t>
  </si>
  <si>
    <t>Магнито-лазерная терапия аппаратом Милта-Ф (накожная методика)</t>
  </si>
  <si>
    <t>A22.01.005.500</t>
  </si>
  <si>
    <t>A22.02.001.500</t>
  </si>
  <si>
    <t>A22.04.003.500</t>
  </si>
  <si>
    <t>A22.04.001.500</t>
  </si>
  <si>
    <t>A22.20.001</t>
  </si>
  <si>
    <t>A22.20.001.500</t>
  </si>
  <si>
    <t>A22.20.008.500</t>
  </si>
  <si>
    <t>A22.28.014</t>
  </si>
  <si>
    <t>A22.28.014.500</t>
  </si>
  <si>
    <t>A22.28.004.500</t>
  </si>
  <si>
    <t>Магнито-лазерная терапия аппаратом Милта-Ф) (внутриполостная методика)</t>
  </si>
  <si>
    <t>A22.20.001.501</t>
  </si>
  <si>
    <t>1000-00</t>
  </si>
  <si>
    <t>A22.20.001.502</t>
  </si>
  <si>
    <t xml:space="preserve">A22.20.008.501    </t>
  </si>
  <si>
    <t>A22.21.007.500</t>
  </si>
  <si>
    <t>A22.28.014.501</t>
  </si>
  <si>
    <t>A22.20.008.501</t>
  </si>
  <si>
    <t>A22.20.001.503</t>
  </si>
  <si>
    <t>A22.21.007.501</t>
  </si>
  <si>
    <t>A22.28.004.501</t>
  </si>
  <si>
    <t>Магнитотермотерапия аппаратом «Интрамаг»</t>
  </si>
  <si>
    <t>A17.28.004.500</t>
  </si>
  <si>
    <t>Ультразвуковая терапия (УЗТ)</t>
  </si>
  <si>
    <t>Цена</t>
  </si>
  <si>
    <t>Наименование услуги</t>
  </si>
  <si>
    <t>Код услуги по номенклатуре</t>
  </si>
  <si>
    <t>3400-00</t>
  </si>
  <si>
    <t>900-00</t>
  </si>
  <si>
    <t>Магнитолазеротерапия 
Матрикс-Уролог (внутриполостная методика)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</si>
</sst>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'Times New Roman'"/>
    </font>
    <font>
      <sz val="11"/>
      <name val="Calibri"/>
      <family val="2"/>
      <charset val="204"/>
    </font>
    <font>
      <b/>
      <sz val="11"/>
      <color rgb="FFFF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&quot;Times New Roman&quot;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top"/>
    </xf>
    <xf numFmtId="0" fontId="0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tabSelected="1" workbookViewId="0">
      <selection activeCell="A17" sqref="A17"/>
    </sheetView>
  </sheetViews>
  <sheetFormatPr defaultColWidth="14.42578125" defaultRowHeight="15" customHeight="1"/>
  <cols>
    <col min="1" max="1" width="16.85546875" customWidth="1"/>
    <col min="2" max="2" width="68" customWidth="1"/>
    <col min="3" max="3" width="23.42578125" customWidth="1"/>
    <col min="4" max="4" width="98.85546875" customWidth="1"/>
    <col min="5" max="5" width="17.85546875" customWidth="1"/>
    <col min="6" max="6" width="9.140625" customWidth="1"/>
    <col min="7" max="7" width="77.42578125" customWidth="1"/>
    <col min="8" max="28" width="9.140625" customWidth="1"/>
  </cols>
  <sheetData>
    <row r="1" spans="1:28" ht="46.5" customHeight="1">
      <c r="A1" s="23" t="s">
        <v>41</v>
      </c>
      <c r="B1" s="23" t="s">
        <v>40</v>
      </c>
      <c r="C1" s="24" t="s">
        <v>39</v>
      </c>
      <c r="D1" s="2"/>
      <c r="E1" s="3"/>
      <c r="F1" s="4"/>
    </row>
    <row r="2" spans="1:28" ht="27" customHeight="1">
      <c r="A2" s="25" t="s">
        <v>0</v>
      </c>
      <c r="B2" s="25" t="s">
        <v>1</v>
      </c>
      <c r="C2" s="23" t="s">
        <v>2</v>
      </c>
      <c r="D2" s="1"/>
      <c r="E2" s="3"/>
      <c r="F2" s="4"/>
    </row>
    <row r="3" spans="1:28" ht="27" customHeight="1">
      <c r="A3" s="25" t="s">
        <v>3</v>
      </c>
      <c r="B3" s="26" t="s">
        <v>4</v>
      </c>
      <c r="C3" s="23" t="s">
        <v>5</v>
      </c>
      <c r="D3" s="5"/>
      <c r="E3" s="3"/>
      <c r="F3" s="4"/>
    </row>
    <row r="4" spans="1:28" ht="27" customHeight="1">
      <c r="A4" s="25" t="s">
        <v>6</v>
      </c>
      <c r="B4" s="25" t="s">
        <v>7</v>
      </c>
      <c r="C4" s="23" t="s">
        <v>43</v>
      </c>
      <c r="D4" s="1"/>
      <c r="E4" s="6"/>
      <c r="F4" s="4"/>
    </row>
    <row r="5" spans="1:28" ht="36.75" customHeight="1">
      <c r="A5" s="25" t="s">
        <v>9</v>
      </c>
      <c r="B5" s="26" t="s">
        <v>8</v>
      </c>
      <c r="C5" s="23" t="s">
        <v>42</v>
      </c>
      <c r="D5" s="5"/>
      <c r="E5" s="3"/>
      <c r="F5" s="4"/>
    </row>
    <row r="6" spans="1:28" ht="45" customHeight="1">
      <c r="A6" s="25" t="s">
        <v>11</v>
      </c>
      <c r="B6" s="26" t="s">
        <v>10</v>
      </c>
      <c r="C6" s="44" t="s">
        <v>12</v>
      </c>
      <c r="D6" s="45"/>
      <c r="E6" s="46"/>
      <c r="F6" s="4"/>
    </row>
    <row r="7" spans="1:28" ht="48.75" customHeight="1">
      <c r="A7" s="7"/>
      <c r="B7" s="8" t="s">
        <v>13</v>
      </c>
      <c r="D7" s="47"/>
      <c r="E7" s="47"/>
      <c r="F7" s="47"/>
    </row>
    <row r="8" spans="1:28" ht="39.75" customHeight="1">
      <c r="A8" s="56" t="s">
        <v>15</v>
      </c>
      <c r="B8" s="28" t="s">
        <v>14</v>
      </c>
      <c r="C8" s="33" t="s">
        <v>27</v>
      </c>
      <c r="D8" s="48"/>
      <c r="E8" s="49"/>
      <c r="F8" s="5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27" customHeight="1">
      <c r="A9" s="29" t="s">
        <v>16</v>
      </c>
      <c r="B9" s="30"/>
      <c r="C9" s="30"/>
      <c r="D9" s="51"/>
      <c r="E9" s="52"/>
      <c r="F9" s="50"/>
    </row>
    <row r="10" spans="1:28" ht="27" customHeight="1">
      <c r="A10" s="29" t="s">
        <v>17</v>
      </c>
      <c r="B10" s="30"/>
      <c r="C10" s="30"/>
      <c r="D10" s="51"/>
      <c r="E10" s="37"/>
      <c r="F10" s="50"/>
    </row>
    <row r="11" spans="1:28" ht="27" customHeight="1">
      <c r="A11" s="29" t="s">
        <v>18</v>
      </c>
      <c r="B11" s="30"/>
      <c r="C11" s="30"/>
      <c r="D11" s="51"/>
      <c r="E11" s="37"/>
      <c r="F11" s="50"/>
    </row>
    <row r="12" spans="1:28" ht="27" customHeight="1">
      <c r="A12" s="29" t="s">
        <v>20</v>
      </c>
      <c r="B12" s="30"/>
      <c r="C12" s="30"/>
      <c r="D12" s="51"/>
      <c r="E12" s="37"/>
      <c r="F12" s="50"/>
    </row>
    <row r="13" spans="1:28" ht="27" customHeight="1">
      <c r="A13" s="29" t="s">
        <v>21</v>
      </c>
      <c r="B13" s="30"/>
      <c r="C13" s="29"/>
      <c r="D13" s="51"/>
      <c r="E13" s="37"/>
      <c r="F13" s="50"/>
    </row>
    <row r="14" spans="1:28" ht="30.75" customHeight="1">
      <c r="A14" s="29" t="s">
        <v>23</v>
      </c>
      <c r="B14" s="30"/>
      <c r="C14" s="29"/>
      <c r="D14" s="51"/>
      <c r="E14" s="37"/>
      <c r="F14" s="50"/>
    </row>
    <row r="15" spans="1:28" ht="31.5" customHeight="1">
      <c r="A15" s="29" t="s">
        <v>24</v>
      </c>
      <c r="B15" s="30"/>
      <c r="C15" s="29"/>
      <c r="D15" s="51"/>
      <c r="E15" s="53"/>
      <c r="F15" s="50"/>
    </row>
    <row r="16" spans="1:28" ht="45" customHeight="1">
      <c r="A16" s="31" t="s">
        <v>26</v>
      </c>
      <c r="B16" s="36" t="s">
        <v>25</v>
      </c>
      <c r="C16" s="33" t="s">
        <v>27</v>
      </c>
      <c r="D16" s="12"/>
      <c r="F16" s="54"/>
      <c r="G16" s="1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33" customHeight="1">
      <c r="A17" s="31" t="s">
        <v>28</v>
      </c>
      <c r="B17" s="35"/>
      <c r="C17" s="30"/>
      <c r="D17" s="9"/>
      <c r="F17" s="55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27" customHeight="1">
      <c r="A18" s="34" t="s">
        <v>29</v>
      </c>
      <c r="B18" s="35"/>
      <c r="C18" s="30"/>
      <c r="D18" s="16"/>
      <c r="F18" s="55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42" customHeight="1">
      <c r="A19" s="29" t="s">
        <v>30</v>
      </c>
      <c r="B19" s="35"/>
      <c r="C19" s="30"/>
      <c r="D19" s="11"/>
      <c r="F19" s="55"/>
      <c r="G19" s="17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33.75" customHeight="1" thickBot="1">
      <c r="A20" s="29" t="s">
        <v>31</v>
      </c>
      <c r="B20" s="35"/>
      <c r="C20" s="30"/>
      <c r="D20" s="11"/>
      <c r="F20" s="55"/>
      <c r="G20" s="17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44.25" customHeight="1" thickTop="1">
      <c r="A21" s="29" t="s">
        <v>32</v>
      </c>
      <c r="B21" s="32" t="s">
        <v>44</v>
      </c>
      <c r="C21" s="33" t="s">
        <v>27</v>
      </c>
      <c r="D21" s="11"/>
      <c r="E21" s="22"/>
      <c r="F21" s="18"/>
      <c r="G21" s="1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27" customHeight="1">
      <c r="A22" s="31" t="s">
        <v>33</v>
      </c>
      <c r="B22" s="30"/>
      <c r="C22" s="30"/>
      <c r="D22" s="11"/>
      <c r="E22" s="21"/>
      <c r="F22" s="14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33" customHeight="1">
      <c r="A23" s="38" t="s">
        <v>34</v>
      </c>
      <c r="B23" s="30"/>
      <c r="C23" s="30"/>
      <c r="D23" s="19"/>
      <c r="E23" s="21"/>
      <c r="F23" s="14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27" customHeight="1">
      <c r="A24" s="29" t="s">
        <v>35</v>
      </c>
      <c r="B24" s="30"/>
      <c r="C24" s="30"/>
      <c r="D24" s="11"/>
      <c r="E24" s="21"/>
      <c r="F24" s="14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27" customHeight="1">
      <c r="A25" s="39" t="s">
        <v>19</v>
      </c>
      <c r="B25" s="30"/>
      <c r="C25" s="30"/>
      <c r="D25" s="27"/>
      <c r="E25" s="21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27" customHeight="1">
      <c r="A26" s="39" t="s">
        <v>22</v>
      </c>
      <c r="B26" s="30"/>
      <c r="C26" s="30"/>
      <c r="D26" s="27"/>
      <c r="E26" s="21"/>
      <c r="F26" s="14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63" customHeight="1">
      <c r="A27" s="42" t="s">
        <v>37</v>
      </c>
      <c r="B27" s="43" t="s">
        <v>36</v>
      </c>
      <c r="C27" s="24" t="s">
        <v>27</v>
      </c>
      <c r="D27" s="40"/>
      <c r="E27" s="13"/>
      <c r="F27" s="14"/>
      <c r="G27" s="15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27" customHeight="1">
      <c r="A28" s="42" t="s">
        <v>37</v>
      </c>
      <c r="B28" s="43" t="s">
        <v>36</v>
      </c>
      <c r="C28" s="24" t="s">
        <v>27</v>
      </c>
      <c r="D28" s="40"/>
      <c r="E28" s="13"/>
      <c r="F28" s="14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49.5" customHeight="1">
      <c r="A29" s="42" t="s">
        <v>37</v>
      </c>
      <c r="B29" s="43" t="s">
        <v>38</v>
      </c>
      <c r="C29" s="24" t="s">
        <v>27</v>
      </c>
      <c r="D29" s="40"/>
      <c r="E29" s="13"/>
      <c r="F29" s="14"/>
      <c r="G29" s="14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.75" customHeight="1">
      <c r="D30" s="4"/>
    </row>
    <row r="31" spans="1:28" ht="15.75" customHeight="1"/>
    <row r="32" spans="1:28" ht="15.75" customHeight="1"/>
    <row r="33" spans="3:6" ht="15.75" customHeight="1">
      <c r="C33" s="41"/>
      <c r="D33" s="41"/>
      <c r="F33" s="41"/>
    </row>
    <row r="34" spans="3:6" ht="15.75" customHeight="1"/>
    <row r="35" spans="3:6" ht="15.75" customHeight="1">
      <c r="F35" s="20">
        <f>G35</f>
        <v>0</v>
      </c>
    </row>
    <row r="36" spans="3:6" ht="15.75" customHeight="1"/>
    <row r="37" spans="3:6" ht="15.75" customHeight="1"/>
    <row r="38" spans="3:6" ht="15.75" customHeight="1"/>
    <row r="39" spans="3:6" ht="15.75" customHeight="1"/>
    <row r="40" spans="3:6" ht="15.75" customHeight="1"/>
    <row r="41" spans="3:6" ht="15.75" customHeight="1"/>
    <row r="42" spans="3:6" ht="15.75" customHeight="1"/>
    <row r="43" spans="3:6" ht="15.75" customHeight="1"/>
    <row r="44" spans="3:6" ht="15.75" customHeight="1"/>
    <row r="45" spans="3:6" ht="15.75" customHeight="1"/>
    <row r="46" spans="3:6" ht="15.75" customHeight="1"/>
    <row r="47" spans="3:6" ht="15.75" customHeight="1"/>
    <row r="48" spans="3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9">
    <mergeCell ref="E9:E15"/>
    <mergeCell ref="B16:B20"/>
    <mergeCell ref="F16:F20"/>
    <mergeCell ref="B21:B26"/>
    <mergeCell ref="E21:E26"/>
    <mergeCell ref="B8:B15"/>
    <mergeCell ref="C16:C20"/>
    <mergeCell ref="C21:C26"/>
    <mergeCell ref="C8:C12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Кузнецова Алёна Владиславовна</cp:lastModifiedBy>
  <dcterms:created xsi:type="dcterms:W3CDTF">2025-12-22T15:55:20Z</dcterms:created>
  <dcterms:modified xsi:type="dcterms:W3CDTF">2026-06-19T01:03:40Z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D9D102FA17EB479685674144C37A6288_11</vt:lpwstr>
  </property>
  <property fmtid="{D5CDD505-2E9C-101B-9397-08002B2CF9AE}" pid="3" name="KSOProductBuildVer">
    <vt:lpwstr>1049-12.2.0.23155</vt:lpwstr>
  </property>
</Properties>
</file>